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21107-14 疫情办公\2022年秋季答辩\2022年秋季答辩公告\"/>
    </mc:Choice>
  </mc:AlternateContent>
  <bookViews>
    <workbookView xWindow="0" yWindow="0" windowWidth="20920" windowHeight="9210"/>
  </bookViews>
  <sheets>
    <sheet name="Sheet2" sheetId="4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8" i="4" l="1"/>
  <c r="D8" i="4"/>
  <c r="C8" i="4"/>
  <c r="A8" i="4"/>
  <c r="E7" i="4"/>
  <c r="D7" i="4"/>
  <c r="C7" i="4"/>
  <c r="A7" i="4"/>
  <c r="D6" i="4"/>
  <c r="C6" i="4"/>
  <c r="A6" i="4"/>
  <c r="E5" i="4"/>
  <c r="D5" i="4"/>
  <c r="C5" i="4"/>
  <c r="A5" i="4"/>
  <c r="E4" i="4"/>
  <c r="D4" i="4"/>
  <c r="C4" i="4"/>
  <c r="A4" i="4"/>
</calcChain>
</file>

<file path=xl/sharedStrings.xml><?xml version="1.0" encoding="utf-8"?>
<sst xmlns="http://schemas.openxmlformats.org/spreadsheetml/2006/main" count="46" uniqueCount="26">
  <si>
    <r>
      <rPr>
        <b/>
        <u/>
        <sz val="16"/>
        <rFont val="宋体"/>
        <charset val="134"/>
      </rPr>
      <t>马克思主义学院 思想政治教育（第三组）</t>
    </r>
    <r>
      <rPr>
        <b/>
        <sz val="16"/>
        <rFont val="宋体"/>
        <charset val="134"/>
      </rPr>
      <t xml:space="preserve">   2022年秋季学期
学位论文答辩安排公告</t>
    </r>
  </si>
  <si>
    <t>学生姓名</t>
  </si>
  <si>
    <t>攻读学位类别</t>
  </si>
  <si>
    <t>学科专业(或专业领域)</t>
  </si>
  <si>
    <t>论文题目</t>
  </si>
  <si>
    <t>指导教师</t>
  </si>
  <si>
    <t>学术学位博士</t>
  </si>
  <si>
    <t>答辩委员会组成</t>
  </si>
  <si>
    <t>姓名</t>
  </si>
  <si>
    <t>职称</t>
  </si>
  <si>
    <t>学科专业</t>
  </si>
  <si>
    <t>工作单位</t>
  </si>
  <si>
    <t>曾令辉</t>
  </si>
  <si>
    <t>教授</t>
  </si>
  <si>
    <t>马克思主义理论</t>
  </si>
  <si>
    <t>南宁师范大学</t>
  </si>
  <si>
    <t>孟东方</t>
  </si>
  <si>
    <t>重庆师范大学</t>
  </si>
  <si>
    <t>罗洪铁</t>
  </si>
  <si>
    <t>西南大学</t>
  </si>
  <si>
    <t>陈跃</t>
  </si>
  <si>
    <t>王永友</t>
  </si>
  <si>
    <t>张永红</t>
  </si>
  <si>
    <t>邹绍清</t>
  </si>
  <si>
    <t>白显良、曾令辉</t>
    <phoneticPr fontId="14" type="noConversion"/>
  </si>
  <si>
    <r>
      <t>答辩开始时间：2022</t>
    </r>
    <r>
      <rPr>
        <u/>
        <sz val="12"/>
        <rFont val="宋体"/>
        <charset val="134"/>
      </rPr>
      <t>年</t>
    </r>
    <r>
      <rPr>
        <u/>
        <sz val="12"/>
        <rFont val="宋体"/>
        <charset val="134"/>
      </rPr>
      <t>11</t>
    </r>
    <r>
      <rPr>
        <u/>
        <sz val="12"/>
        <rFont val="宋体"/>
        <charset val="134"/>
      </rPr>
      <t>月</t>
    </r>
    <r>
      <rPr>
        <u/>
        <sz val="12"/>
        <rFont val="宋体"/>
        <charset val="134"/>
      </rPr>
      <t>26</t>
    </r>
    <r>
      <rPr>
        <u/>
        <sz val="12"/>
        <rFont val="宋体"/>
        <charset val="134"/>
      </rPr>
      <t>日</t>
    </r>
    <r>
      <rPr>
        <u/>
        <sz val="12"/>
        <rFont val="宋体"/>
        <charset val="134"/>
      </rPr>
      <t>8</t>
    </r>
    <r>
      <rPr>
        <u/>
        <sz val="12"/>
        <rFont val="宋体"/>
        <charset val="134"/>
      </rPr>
      <t>时</t>
    </r>
    <r>
      <rPr>
        <u/>
        <sz val="12"/>
        <rFont val="宋体"/>
        <charset val="134"/>
      </rPr>
      <t>30</t>
    </r>
    <r>
      <rPr>
        <u/>
        <sz val="12"/>
        <rFont val="宋体"/>
        <charset val="134"/>
      </rPr>
      <t xml:space="preserve">分   </t>
    </r>
    <r>
      <rPr>
        <sz val="12"/>
        <rFont val="宋体"/>
        <charset val="134"/>
      </rPr>
      <t xml:space="preserve">     </t>
    </r>
    <r>
      <rPr>
        <u/>
        <sz val="12"/>
        <rFont val="宋体"/>
        <charset val="134"/>
      </rPr>
      <t>答辩地点： 马院502</t>
    </r>
    <r>
      <rPr>
        <u/>
        <sz val="12"/>
        <rFont val="宋体"/>
        <charset val="134"/>
      </rPr>
      <t>会议室</t>
    </r>
    <r>
      <rPr>
        <u/>
        <sz val="12"/>
        <rFont val="宋体"/>
        <charset val="134"/>
      </rPr>
      <t xml:space="preserve">  （线上线下相结合）                       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</si>
</sst>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u/>
      <sz val="16"/>
      <name val="宋体"/>
      <charset val="134"/>
    </font>
    <font>
      <b/>
      <sz val="16"/>
      <name val="宋体"/>
      <charset val="134"/>
    </font>
    <font>
      <sz val="18"/>
      <name val="宋体"/>
      <charset val="134"/>
    </font>
    <font>
      <u/>
      <sz val="12"/>
      <name val="宋体"/>
      <charset val="134"/>
    </font>
    <font>
      <u/>
      <sz val="12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u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229;&#32423;&#21487;&#29233;&#30340;&#24352;&#35199;&#21644;/Documents/WeChat%20Files/wxid_kezcsub51i8o22/FileStorage/File/2022-11/43ff526aa8e5008dc5d76a8e8aed38c6_e524ee341e33c919e324e4df009c5e06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D5" t="str">
            <v>简超宗</v>
          </cell>
          <cell r="G5" t="str">
            <v>思想政治教育</v>
          </cell>
          <cell r="I5" t="str">
            <v>新时代高校资助育人研究</v>
          </cell>
          <cell r="J5" t="str">
            <v>张永红</v>
          </cell>
        </row>
        <row r="6">
          <cell r="D6" t="str">
            <v>陈波</v>
          </cell>
          <cell r="G6" t="str">
            <v>思想政治教育</v>
          </cell>
          <cell r="I6" t="str">
            <v>高校思想政治教育主体合力研究</v>
          </cell>
          <cell r="J6" t="str">
            <v>邓卓明</v>
          </cell>
        </row>
        <row r="7">
          <cell r="D7" t="str">
            <v>郑琳川</v>
          </cell>
          <cell r="G7" t="str">
            <v>思想政治教育</v>
          </cell>
          <cell r="I7" t="str">
            <v>高校辅导员思想政治教育话语力提升研究</v>
          </cell>
        </row>
        <row r="13">
          <cell r="D13" t="str">
            <v>李心悦</v>
          </cell>
          <cell r="G13" t="str">
            <v>思想政治教育</v>
          </cell>
          <cell r="I13" t="str">
            <v>新时代高校文化育人境遇、现状与策略研究</v>
          </cell>
          <cell r="J13" t="str">
            <v>黄蓉生</v>
          </cell>
        </row>
        <row r="16">
          <cell r="D16" t="str">
            <v>刘军</v>
          </cell>
          <cell r="G16" t="str">
            <v>思想政治教育</v>
          </cell>
          <cell r="I16" t="str">
            <v>新时代高校辅导员思想引领能力培育研究</v>
          </cell>
          <cell r="J16" t="str">
            <v>潘洵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pane ySplit="3" topLeftCell="A4" activePane="bottomLeft" state="frozen"/>
      <selection pane="bottomLeft" activeCell="A16" sqref="A16:XFD16"/>
    </sheetView>
  </sheetViews>
  <sheetFormatPr defaultColWidth="9" defaultRowHeight="15" x14ac:dyDescent="0.25"/>
  <cols>
    <col min="1" max="1" width="10.08984375" customWidth="1"/>
    <col min="2" max="2" width="14.26953125" customWidth="1"/>
    <col min="3" max="3" width="22" customWidth="1"/>
    <col min="4" max="4" width="43.453125" customWidth="1"/>
    <col min="5" max="5" width="17.08984375" style="3" customWidth="1"/>
    <col min="6" max="6" width="11.26953125" style="4" customWidth="1"/>
    <col min="7" max="16384" width="9" style="5"/>
  </cols>
  <sheetData>
    <row r="1" spans="1:6" ht="41.25" customHeight="1" x14ac:dyDescent="0.25">
      <c r="A1" s="14" t="s">
        <v>0</v>
      </c>
      <c r="B1" s="15"/>
      <c r="C1" s="15"/>
      <c r="D1" s="15"/>
      <c r="E1" s="15"/>
      <c r="F1" s="6"/>
    </row>
    <row r="2" spans="1:6" ht="41.25" customHeight="1" x14ac:dyDescent="0.25">
      <c r="A2" s="21" t="s">
        <v>25</v>
      </c>
      <c r="B2" s="16"/>
      <c r="C2" s="16"/>
      <c r="D2" s="16"/>
      <c r="E2" s="16"/>
      <c r="F2" s="6"/>
    </row>
    <row r="3" spans="1:6" s="1" customFormat="1" ht="25" customHeight="1" x14ac:dyDescent="0.25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</row>
    <row r="4" spans="1:6" s="1" customFormat="1" ht="25" customHeight="1" x14ac:dyDescent="0.25">
      <c r="A4" s="7" t="str">
        <f>[1]Sheet1!D5</f>
        <v>简超宗</v>
      </c>
      <c r="B4" s="8" t="s">
        <v>6</v>
      </c>
      <c r="C4" s="8" t="str">
        <f>[1]Sheet1!G5</f>
        <v>思想政治教育</v>
      </c>
      <c r="D4" s="8" t="str">
        <f>[1]Sheet1!I5</f>
        <v>新时代高校资助育人研究</v>
      </c>
      <c r="E4" s="8" t="str">
        <f>[1]Sheet1!J5</f>
        <v>张永红</v>
      </c>
    </row>
    <row r="5" spans="1:6" s="1" customFormat="1" ht="25" customHeight="1" x14ac:dyDescent="0.25">
      <c r="A5" s="7" t="str">
        <f>[1]Sheet1!D6</f>
        <v>陈波</v>
      </c>
      <c r="B5" s="8" t="s">
        <v>6</v>
      </c>
      <c r="C5" s="8" t="str">
        <f>[1]Sheet1!G6</f>
        <v>思想政治教育</v>
      </c>
      <c r="D5" s="8" t="str">
        <f>[1]Sheet1!I6</f>
        <v>高校思想政治教育主体合力研究</v>
      </c>
      <c r="E5" s="8" t="str">
        <f>[1]Sheet1!J6</f>
        <v>邓卓明</v>
      </c>
    </row>
    <row r="6" spans="1:6" s="1" customFormat="1" ht="25" customHeight="1" x14ac:dyDescent="0.25">
      <c r="A6" s="7" t="str">
        <f>[1]Sheet1!D7</f>
        <v>郑琳川</v>
      </c>
      <c r="B6" s="8" t="s">
        <v>6</v>
      </c>
      <c r="C6" s="8" t="str">
        <f>[1]Sheet1!G7</f>
        <v>思想政治教育</v>
      </c>
      <c r="D6" s="8" t="str">
        <f>[1]Sheet1!I7</f>
        <v>高校辅导员思想政治教育话语力提升研究</v>
      </c>
      <c r="E6" s="20" t="s">
        <v>24</v>
      </c>
    </row>
    <row r="7" spans="1:6" s="1" customFormat="1" ht="25" customHeight="1" x14ac:dyDescent="0.25">
      <c r="A7" s="8" t="str">
        <f>[1]Sheet1!D13</f>
        <v>李心悦</v>
      </c>
      <c r="B7" s="8" t="s">
        <v>6</v>
      </c>
      <c r="C7" s="8" t="str">
        <f>[1]Sheet1!G13</f>
        <v>思想政治教育</v>
      </c>
      <c r="D7" s="8" t="str">
        <f>[1]Sheet1!I13</f>
        <v>新时代高校文化育人境遇、现状与策略研究</v>
      </c>
      <c r="E7" s="8" t="str">
        <f>[1]Sheet1!J13</f>
        <v>黄蓉生</v>
      </c>
    </row>
    <row r="8" spans="1:6" s="1" customFormat="1" ht="25" customHeight="1" x14ac:dyDescent="0.25">
      <c r="A8" s="8" t="str">
        <f>[1]Sheet1!D16</f>
        <v>刘军</v>
      </c>
      <c r="B8" s="8" t="s">
        <v>6</v>
      </c>
      <c r="C8" s="8" t="str">
        <f>[1]Sheet1!G16</f>
        <v>思想政治教育</v>
      </c>
      <c r="D8" s="8" t="str">
        <f>[1]Sheet1!I16</f>
        <v>新时代高校辅导员思想引领能力培育研究</v>
      </c>
      <c r="E8" s="8" t="str">
        <f>[1]Sheet1!J16</f>
        <v>潘洵</v>
      </c>
    </row>
    <row r="9" spans="1:6" s="2" customFormat="1" ht="25" customHeight="1" x14ac:dyDescent="0.25">
      <c r="A9" s="17" t="s">
        <v>7</v>
      </c>
      <c r="B9" s="17"/>
      <c r="C9" s="17"/>
      <c r="D9" s="17"/>
      <c r="E9" s="17"/>
      <c r="F9" s="6"/>
    </row>
    <row r="10" spans="1:6" s="2" customFormat="1" ht="25" customHeight="1" x14ac:dyDescent="0.25">
      <c r="A10" s="9" t="s">
        <v>8</v>
      </c>
      <c r="B10" s="9" t="s">
        <v>9</v>
      </c>
      <c r="C10" s="10" t="s">
        <v>10</v>
      </c>
      <c r="D10" s="18" t="s">
        <v>11</v>
      </c>
      <c r="E10" s="19"/>
      <c r="F10" s="6"/>
    </row>
    <row r="11" spans="1:6" customFormat="1" ht="25" customHeight="1" x14ac:dyDescent="0.25">
      <c r="A11" s="11" t="s">
        <v>12</v>
      </c>
      <c r="B11" s="11" t="s">
        <v>13</v>
      </c>
      <c r="C11" s="11" t="s">
        <v>14</v>
      </c>
      <c r="D11" s="11" t="s">
        <v>15</v>
      </c>
      <c r="E11" s="12"/>
      <c r="F11" s="4"/>
    </row>
    <row r="12" spans="1:6" customFormat="1" ht="25" customHeight="1" x14ac:dyDescent="0.25">
      <c r="A12" s="11" t="s">
        <v>16</v>
      </c>
      <c r="B12" s="11" t="s">
        <v>13</v>
      </c>
      <c r="C12" s="11" t="s">
        <v>14</v>
      </c>
      <c r="D12" s="11" t="s">
        <v>17</v>
      </c>
      <c r="E12" s="12"/>
      <c r="F12" s="4"/>
    </row>
    <row r="13" spans="1:6" s="2" customFormat="1" ht="25" customHeight="1" x14ac:dyDescent="0.25">
      <c r="A13" s="11" t="s">
        <v>18</v>
      </c>
      <c r="B13" s="11" t="s">
        <v>13</v>
      </c>
      <c r="C13" s="11" t="s">
        <v>14</v>
      </c>
      <c r="D13" s="11" t="s">
        <v>19</v>
      </c>
      <c r="E13" s="12"/>
      <c r="F13" s="6"/>
    </row>
    <row r="14" spans="1:6" s="2" customFormat="1" ht="25" customHeight="1" x14ac:dyDescent="0.25">
      <c r="A14" s="11" t="s">
        <v>20</v>
      </c>
      <c r="B14" s="11" t="s">
        <v>13</v>
      </c>
      <c r="C14" s="11" t="s">
        <v>14</v>
      </c>
      <c r="D14" s="11" t="s">
        <v>19</v>
      </c>
      <c r="E14" s="12"/>
      <c r="F14" s="6"/>
    </row>
    <row r="15" spans="1:6" s="2" customFormat="1" ht="25" customHeight="1" x14ac:dyDescent="0.25">
      <c r="A15" s="11" t="s">
        <v>23</v>
      </c>
      <c r="B15" s="11" t="s">
        <v>13</v>
      </c>
      <c r="C15" s="11" t="s">
        <v>14</v>
      </c>
      <c r="D15" s="11" t="s">
        <v>19</v>
      </c>
      <c r="E15" s="12"/>
      <c r="F15" s="6"/>
    </row>
    <row r="16" spans="1:6" s="2" customFormat="1" ht="25" customHeight="1" x14ac:dyDescent="0.25">
      <c r="A16" s="11" t="s">
        <v>21</v>
      </c>
      <c r="B16" s="11" t="s">
        <v>13</v>
      </c>
      <c r="C16" s="11" t="s">
        <v>14</v>
      </c>
      <c r="D16" s="11" t="s">
        <v>19</v>
      </c>
      <c r="E16" s="12"/>
      <c r="F16" s="6"/>
    </row>
    <row r="17" spans="1:6" s="2" customFormat="1" ht="25" customHeight="1" x14ac:dyDescent="0.25">
      <c r="A17" s="11" t="s">
        <v>22</v>
      </c>
      <c r="B17" s="11" t="s">
        <v>13</v>
      </c>
      <c r="C17" s="11" t="s">
        <v>14</v>
      </c>
      <c r="D17" s="11" t="s">
        <v>19</v>
      </c>
      <c r="E17" s="12"/>
      <c r="F17" s="6"/>
    </row>
    <row r="18" spans="1:6" ht="25" customHeight="1" x14ac:dyDescent="0.25">
      <c r="A18" s="13"/>
      <c r="B18" s="13"/>
      <c r="C18" s="13"/>
      <c r="D18" s="13"/>
    </row>
    <row r="19" spans="1:6" x14ac:dyDescent="0.25">
      <c r="A19" s="4"/>
      <c r="B19" s="5"/>
      <c r="C19" s="5"/>
      <c r="D19" s="5"/>
      <c r="E19" s="5"/>
      <c r="F19" s="5"/>
    </row>
  </sheetData>
  <mergeCells count="4">
    <mergeCell ref="A1:E1"/>
    <mergeCell ref="A2:E2"/>
    <mergeCell ref="A9:E9"/>
    <mergeCell ref="D10:E10"/>
  </mergeCells>
  <phoneticPr fontId="14" type="noConversion"/>
  <pageMargins left="0.75" right="0.75" top="1" bottom="1" header="0.5" footer="0.5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YJY</dc:creator>
  <cp:lastModifiedBy>Windows 用户</cp:lastModifiedBy>
  <dcterms:created xsi:type="dcterms:W3CDTF">2020-11-13T01:21:00Z</dcterms:created>
  <dcterms:modified xsi:type="dcterms:W3CDTF">2022-11-17T09:20:59Z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F03B70D9E3F544CA8D27C71D81DC9DC3</vt:lpwstr>
  </property>
</Properties>
</file>